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multiconfeccoess-my.sharepoint.com/personal/adm_shoponline_iorane_com_br/Documents/FOLHAS DE PONTO 2024/LANÇAMENTO IORANE/"/>
    </mc:Choice>
  </mc:AlternateContent>
  <xr:revisionPtr revIDLastSave="20" documentId="8_{8ABE4FCC-9109-47C8-BC0C-36C1CF8D8791}" xr6:coauthVersionLast="47" xr6:coauthVersionMax="47" xr10:uidLastSave="{F2B67930-880A-45B0-BA5B-4B51C33C91F8}"/>
  <bookViews>
    <workbookView xWindow="23880" yWindow="-120" windowWidth="24240" windowHeight="13140" xr2:uid="{722B98DB-DD9E-4750-A107-0A61D0BA91DD}"/>
  </bookViews>
  <sheets>
    <sheet name="2ª REMESSA (4º DROP)" sheetId="1" r:id="rId1"/>
  </sheets>
  <externalReferences>
    <externalReference r:id="rId2"/>
  </externalReferences>
  <definedNames>
    <definedName name="_xlnm._FilterDatabase" localSheetId="0" hidden="1">'2ª REMESSA (4º DROP)'!$B$3:$S$8</definedName>
    <definedName name="Fotinhas">INDEX(#REF!,MATCH(#REF!,#REF!,0))</definedName>
    <definedName name="photoss">INDEX([1]FOTOS!$B:$B,MATCH('[1]PEDIDO Fornecedor'!$E$2:$F$2,[1]FOTOS!$A:$A,0))</definedName>
    <definedName name="_xlnm.Print_Titles" localSheetId="0">'2ª REMESSA (4º DROP)'!$3:$3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<sst xmlns="http://schemas.openxmlformats.org/spreadsheetml/2006/main" count="55" uniqueCount="35">
  <si>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2ª REMESSA 4º DROP</t>
  </si>
  <si>
    <t>ATACADO</t>
  </si>
  <si>
    <t>VAREJO</t>
  </si>
  <si>
    <t>Ref</t>
  </si>
  <si>
    <t>Produto</t>
  </si>
  <si>
    <t>Descrição</t>
  </si>
  <si>
    <t>Composição</t>
  </si>
  <si>
    <t xml:space="preserve">Cor </t>
  </si>
  <si>
    <t>Tecido</t>
  </si>
  <si>
    <t>DISTRIBUIÇÃO</t>
  </si>
  <si>
    <t>Atacado Cliente</t>
  </si>
  <si>
    <t>Varejo</t>
  </si>
  <si>
    <t>TOTAL</t>
  </si>
  <si>
    <t>STATUS</t>
  </si>
  <si>
    <t>PREÇO REAL</t>
  </si>
  <si>
    <t>REGATA LAURA</t>
  </si>
  <si>
    <t>VERDE</t>
  </si>
  <si>
    <t>PRADA RAYON</t>
  </si>
  <si>
    <t>ENTREGA TOTAL</t>
  </si>
  <si>
    <t>MARROM</t>
  </si>
  <si>
    <t>VESTIDO LAURA</t>
  </si>
  <si>
    <t>100% VISCOSE</t>
  </si>
  <si>
    <t>CORAL</t>
  </si>
  <si>
    <t>SÓ VAREJO</t>
  </si>
  <si>
    <t>ATACADO E VAREJO</t>
  </si>
  <si>
    <t>ENTREGA</t>
  </si>
  <si>
    <t>Cod. Cor</t>
  </si>
  <si>
    <t>006</t>
  </si>
  <si>
    <t>011</t>
  </si>
  <si>
    <t>A regata Laura é confeccionada em tecido acetinado. A peça possui uma tonalidade verde vibrante, oferecendo um toque de cor e sofisticação ao visual. Apresenta um corte sem mangas, com alças finas que proporcionam um caimento leve e elegante ao corpo. O acabamento acetinado confere um brilho sutil, destacando-se pela sua textura lisa e aparência luxuosa.</t>
  </si>
  <si>
    <t>A regata Laura é confeccionada em tecido acetinado. A peça possui uma tonalidade marrom vibrante, oferecendo um toque de cor e sofisticação ao visual. Apresenta um corte sem mangas, com alças finas que proporcionam um caimento leve e elegante ao corpo. O acabamento acetinado confere um brilho sutil, destacando-se pela sua textura lisa e aparência luxuosa.</t>
  </si>
  <si>
    <t>Medidas da Modelo</t>
  </si>
  <si>
    <t>Palavras Chaves</t>
  </si>
  <si>
    <t>280458, 280458-006, verde, regata, regatas, laura, prada</t>
  </si>
  <si>
    <t>280458, 280458-006, marrom, regata, regatas, laura, prada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</si>
</sst>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&quot;* #,##0.00_);_(&quot;R$&quot;* \(#,##0.00\);_(&quot;R$&quot;* &quot;-&quot;??_);_(@_)"/>
    <numFmt numFmtId="165" formatCode="&quot;R$&quot;\ #,##0.00;[Red]&quot;R$&quot;\ #,##0.00"/>
  </numFmts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rgb="FF000000"/>
      <name val="Calibri"/>
      <family val="2"/>
    </font>
    <font>
      <b/>
      <sz val="28"/>
      <color rgb="FF000000"/>
      <name val="Calibri"/>
      <family val="2"/>
    </font>
    <font>
      <b/>
      <sz val="22"/>
      <color rgb="FF000000"/>
      <name val="Calibri"/>
      <family val="2"/>
    </font>
    <font>
      <b/>
      <sz val="20"/>
      <color theme="1" tint="0.34998626667073579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22"/>
      <color theme="0"/>
      <name val="Calibri"/>
      <family val="2"/>
    </font>
    <font>
      <b/>
      <sz val="20"/>
      <color theme="5" tint="-0.249977111117893"/>
      <name val="Calibri"/>
      <family val="2"/>
    </font>
    <font>
      <b/>
      <sz val="20"/>
      <color theme="1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</font>
    <font>
      <sz val="10"/>
      <color theme="1" tint="0.34998626667073579"/>
      <name val="Calibri"/>
      <family val="2"/>
    </font>
    <font>
      <b/>
      <sz val="28"/>
      <color rgb="FFFF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F4CCCC"/>
      </patternFill>
    </fill>
    <fill>
      <patternFill patternType="solid">
        <fgColor rgb="FF8F5B0F"/>
        <bgColor rgb="FFF4CCCC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" fontId="2" fillId="0" borderId="0" xfId="1" applyNumberFormat="1" applyFont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4" fontId="6" fillId="0" borderId="0" xfId="1" applyFont="1" applyAlignment="1">
      <alignment horizontal="center" vertical="center"/>
    </xf>
    <xf numFmtId="0" fontId="7" fillId="0" borderId="0" xfId="0" applyFont="1"/>
    <xf numFmtId="16" fontId="2" fillId="0" borderId="0" xfId="0" applyNumberFormat="1" applyFont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64" fontId="10" fillId="4" borderId="2" xfId="1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2" xfId="0" applyFont="1" applyBorder="1" applyAlignment="1">
      <alignment horizontal="center" vertical="center"/>
    </xf>
    <xf numFmtId="0" fontId="7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4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13" fillId="0" borderId="0" xfId="0" applyNumberFormat="1" applyFont="1"/>
    <xf numFmtId="0" fontId="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6" fontId="1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5" fillId="0" borderId="2" xfId="0" applyFont="1" applyBorder="1"/>
  </cellXfs>
  <cellStyles count="2">
    <cellStyle name="Moeda" xfId="1" builtinId="4"/>
    <cellStyle name="Normal" xfId="0" builtinId="0"/>
  </cellStyles>
  <dxfs count="5"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204689</xdr:colOff>
      <xdr:row>3</xdr:row>
      <xdr:rowOff>260032</xdr:rowOff>
    </xdr:from>
    <xdr:to>
      <xdr:col>2</xdr:col>
      <xdr:colOff>1269495</xdr:colOff>
      <xdr:row>3</xdr:row>
      <xdr:rowOff>1591626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B87BF-870B-4CE3-B63A-E8AEAFB5B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424" y="2315527"/>
          <a:ext cx="1064806" cy="1331594"/>
        </a:xfrm>
        <a:prstGeom prst="rect">
          <a:avLst/>
        </a:prstGeom>
      </xdr:spPr>
    </xdr:pic>
    <xdr:clientData/>
  </xdr:twoCellAnchor>
  <xdr:twoCellAnchor>
    <xdr:from>
      <xdr:col>2</xdr:col>
      <xdr:colOff>204689</xdr:colOff>
      <xdr:row>4</xdr:row>
      <xdr:rowOff>260032</xdr:rowOff>
    </xdr:from>
    <xdr:to>
      <xdr:col>2</xdr:col>
      <xdr:colOff>1269495</xdr:colOff>
      <xdr:row>4</xdr:row>
      <xdr:rowOff>1591626</xdr:rowOff>
    </xdr:to>
    <xdr:pic>
      <xdr:nvPicPr>
        <xdr:cNvPr id="3" name="Imagem 9">
          <a:extLst>
            <a:ext uri="{FF2B5EF4-FFF2-40B4-BE49-F238E27FC236}">
              <a16:creationId xmlns:a16="http://schemas.microsoft.com/office/drawing/2014/main" id="{70F7BD78-B2D8-40AB-8231-8E5E56531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424" y="4220527"/>
          <a:ext cx="1064806" cy="1331594"/>
        </a:xfrm>
        <a:prstGeom prst="rect">
          <a:avLst/>
        </a:prstGeom>
      </xdr:spPr>
    </xdr:pic>
    <xdr:clientData/>
  </xdr:twoCellAnchor>
  <xdr:twoCellAnchor>
    <xdr:from>
      <xdr:col>2</xdr:col>
      <xdr:colOff>500064</xdr:colOff>
      <xdr:row>5</xdr:row>
      <xdr:rowOff>71438</xdr:rowOff>
    </xdr:from>
    <xdr:to>
      <xdr:col>2</xdr:col>
      <xdr:colOff>1012508</xdr:colOff>
      <xdr:row>5</xdr:row>
      <xdr:rowOff>1775194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BC7B3439-664D-4BEE-A6F1-DA3D00EA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7894" y="5936933"/>
          <a:ext cx="506729" cy="1701851"/>
        </a:xfrm>
        <a:prstGeom prst="rect">
          <a:avLst/>
        </a:prstGeom>
      </xdr:spPr>
    </xdr:pic>
    <xdr:clientData/>
  </xdr:twoCellAnchor>
  <xdr:twoCellAnchor>
    <xdr:from>
      <xdr:col>2</xdr:col>
      <xdr:colOff>428625</xdr:colOff>
      <xdr:row>6</xdr:row>
      <xdr:rowOff>47625</xdr:rowOff>
    </xdr:from>
    <xdr:to>
      <xdr:col>2</xdr:col>
      <xdr:colOff>1012173</xdr:colOff>
      <xdr:row>6</xdr:row>
      <xdr:rowOff>1734502</xdr:rowOff>
    </xdr:to>
    <xdr:pic>
      <xdr:nvPicPr>
        <xdr:cNvPr id="5" name="Imagem 9">
          <a:extLst>
            <a:ext uri="{FF2B5EF4-FFF2-40B4-BE49-F238E27FC236}">
              <a16:creationId xmlns:a16="http://schemas.microsoft.com/office/drawing/2014/main" id="{2D270E5B-8244-45EF-A75D-3434B7174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455" y="7821930"/>
          <a:ext cx="577833" cy="1681162"/>
        </a:xfrm>
        <a:prstGeom prst="rect">
          <a:avLst/>
        </a:prstGeom>
      </xdr:spPr>
    </xdr:pic>
    <xdr:clientData/>
  </xdr:twoCellAnchor>
  <xdr:twoCellAnchor>
    <xdr:from>
      <xdr:col>2</xdr:col>
      <xdr:colOff>436245</xdr:colOff>
      <xdr:row>7</xdr:row>
      <xdr:rowOff>87630</xdr:rowOff>
    </xdr:from>
    <xdr:to>
      <xdr:col>2</xdr:col>
      <xdr:colOff>964881</xdr:colOff>
      <xdr:row>7</xdr:row>
      <xdr:rowOff>2041138</xdr:rowOff>
    </xdr:to>
    <xdr:pic>
      <xdr:nvPicPr>
        <xdr:cNvPr id="6" name="Imagem 21">
          <a:extLst>
            <a:ext uri="{FF2B5EF4-FFF2-40B4-BE49-F238E27FC236}">
              <a16:creationId xmlns:a16="http://schemas.microsoft.com/office/drawing/2014/main" id="{EDC00A42-6BCD-42A5-966A-390E14D35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5980" y="9768840"/>
          <a:ext cx="528636" cy="18125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rmulticonfeccoess-my.sharepoint.com/personal/office_pcp_iorane_com_br/Documents/PCP%20I/1%20-%20IORANE/VER&#195;O/VER&#195;O%202025/PROGRAMA&#199;&#195;O%20FORNECEDOR%20VER&#195;O%202025%2023-09.xlsm" TargetMode="External"/><Relationship Id="rId1" Type="http://schemas.openxmlformats.org/officeDocument/2006/relationships/externalLinkPath" Target="/personal/office_pcp_iorane_com_br/Documents/PCP%20I/1%20-%20IORANE/VER&#195;O/VER&#195;O%202025/PROGRAMA&#199;&#195;O%20FORNECEDOR%20VER&#195;O%202025%2023-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 MOSTRUARIO"/>
      <sheetName val="NXT MOSTRUARIO"/>
      <sheetName val="Total Fábio"/>
      <sheetName val="Plan. Aux."/>
      <sheetName val="MASTER REALIZADO"/>
      <sheetName val="NEGOCIAÇÃO PA"/>
      <sheetName val="NEGOCIAÇÃO SERVIÇOS"/>
      <sheetName val="PREÇOS DESENV."/>
      <sheetName val="Por loja"/>
      <sheetName val="ANÁLISE PRODUÇÃO"/>
      <sheetName val="ANALISE PERFOMANCE"/>
      <sheetName val="CONF. PREÇO"/>
      <sheetName val="DIVISÃO PRODUÇÃO"/>
      <sheetName val="Expedição"/>
      <sheetName val="FOTOS"/>
      <sheetName val="PEDIDO Fornecedor"/>
      <sheetName val="Entregas"/>
      <sheetName val="Banco de dados"/>
      <sheetName val="VERÃO EUROPEU"/>
      <sheetName val="Planilha2"/>
      <sheetName val="1º DROP"/>
      <sheetName val="2º DROP"/>
      <sheetName val="FESTA"/>
      <sheetName val="3º DROP"/>
      <sheetName val="4º DROP"/>
      <sheetName val="2ª REMESSA QUARTO"/>
      <sheetName val="3ª REMESSA QUARTO"/>
      <sheetName val="4ª REMESSA QUARTO"/>
      <sheetName val="5º DROP"/>
      <sheetName val="2ª REMESSA QUINTO"/>
      <sheetName val="ANA PAULA"/>
      <sheetName val="1º LVL"/>
      <sheetName val="2º LVL"/>
      <sheetName val="3º LVL"/>
      <sheetName val="4º LVL"/>
      <sheetName val="ALTO VERÃO"/>
      <sheetName val="CANCEL"/>
      <sheetName val="RESUMO TECIDOS"/>
      <sheetName val="POSIÇÃO LOJA"/>
      <sheetName val="Resumo Lojas por cor - IORANE"/>
      <sheetName val="Sig Faturamento"/>
      <sheetName val="Resumo Lojas por cor - NXT L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REF</v>
          </cell>
          <cell r="B1" t="str">
            <v>FOTO</v>
          </cell>
        </row>
        <row r="2">
          <cell r="A2">
            <v>280074</v>
          </cell>
        </row>
        <row r="3">
          <cell r="A3">
            <v>280054</v>
          </cell>
        </row>
        <row r="4">
          <cell r="A4">
            <v>280119</v>
          </cell>
        </row>
        <row r="5">
          <cell r="A5">
            <v>280311</v>
          </cell>
        </row>
        <row r="6">
          <cell r="A6">
            <v>280158</v>
          </cell>
        </row>
        <row r="7">
          <cell r="A7">
            <v>280070</v>
          </cell>
        </row>
        <row r="8">
          <cell r="A8">
            <v>280077</v>
          </cell>
        </row>
        <row r="9">
          <cell r="A9">
            <v>280277</v>
          </cell>
        </row>
        <row r="10">
          <cell r="A10">
            <v>280069</v>
          </cell>
        </row>
        <row r="11">
          <cell r="A11">
            <v>280187</v>
          </cell>
        </row>
        <row r="12">
          <cell r="A12">
            <v>280209</v>
          </cell>
        </row>
        <row r="13">
          <cell r="A13">
            <v>280207</v>
          </cell>
        </row>
        <row r="14">
          <cell r="A14">
            <v>280078</v>
          </cell>
        </row>
        <row r="15">
          <cell r="A15">
            <v>280177</v>
          </cell>
        </row>
        <row r="16">
          <cell r="A16">
            <v>280008</v>
          </cell>
        </row>
        <row r="17">
          <cell r="A17">
            <v>280016</v>
          </cell>
        </row>
        <row r="18">
          <cell r="A18">
            <v>280005</v>
          </cell>
        </row>
        <row r="19">
          <cell r="A19">
            <v>280200</v>
          </cell>
        </row>
        <row r="20">
          <cell r="A20">
            <v>280076</v>
          </cell>
        </row>
        <row r="21">
          <cell r="A21">
            <v>280274</v>
          </cell>
        </row>
        <row r="22">
          <cell r="A22">
            <v>280275</v>
          </cell>
        </row>
        <row r="23">
          <cell r="A23">
            <v>280276</v>
          </cell>
        </row>
        <row r="24">
          <cell r="A24">
            <v>280075</v>
          </cell>
        </row>
        <row r="25">
          <cell r="A25" t="str">
            <v>NX3475</v>
          </cell>
        </row>
        <row r="26">
          <cell r="A26" t="str">
            <v>NX3476</v>
          </cell>
        </row>
        <row r="27">
          <cell r="A27" t="str">
            <v>NX3436</v>
          </cell>
        </row>
        <row r="28">
          <cell r="A28">
            <v>280281</v>
          </cell>
        </row>
        <row r="29">
          <cell r="A29">
            <v>280282</v>
          </cell>
        </row>
        <row r="30">
          <cell r="A30">
            <v>280145</v>
          </cell>
        </row>
        <row r="31">
          <cell r="A31">
            <v>280369</v>
          </cell>
        </row>
        <row r="32">
          <cell r="A32">
            <v>280368</v>
          </cell>
        </row>
        <row r="33">
          <cell r="A33">
            <v>280035</v>
          </cell>
        </row>
        <row r="34">
          <cell r="A34">
            <v>280034</v>
          </cell>
        </row>
        <row r="35">
          <cell r="A35">
            <v>280046</v>
          </cell>
        </row>
        <row r="36">
          <cell r="A36">
            <v>280039</v>
          </cell>
        </row>
        <row r="37">
          <cell r="A37">
            <v>280038</v>
          </cell>
        </row>
        <row r="38">
          <cell r="A38">
            <v>280042</v>
          </cell>
        </row>
        <row r="39">
          <cell r="A39">
            <v>280048</v>
          </cell>
        </row>
        <row r="40">
          <cell r="A40">
            <v>280019</v>
          </cell>
        </row>
        <row r="41">
          <cell r="A41">
            <v>280047</v>
          </cell>
        </row>
        <row r="42">
          <cell r="A42">
            <v>280057</v>
          </cell>
        </row>
        <row r="43">
          <cell r="A43">
            <v>280056</v>
          </cell>
        </row>
        <row r="44">
          <cell r="A44">
            <v>280344</v>
          </cell>
        </row>
        <row r="45">
          <cell r="A45">
            <v>280006</v>
          </cell>
        </row>
        <row r="46">
          <cell r="A46">
            <v>280122</v>
          </cell>
        </row>
        <row r="47">
          <cell r="A47">
            <v>280066</v>
          </cell>
        </row>
        <row r="48">
          <cell r="A48">
            <v>280147</v>
          </cell>
        </row>
        <row r="49">
          <cell r="A49">
            <v>280085</v>
          </cell>
        </row>
        <row r="50">
          <cell r="A50">
            <v>280123</v>
          </cell>
        </row>
        <row r="51">
          <cell r="A51">
            <v>280001</v>
          </cell>
        </row>
        <row r="52">
          <cell r="A52">
            <v>280002</v>
          </cell>
        </row>
        <row r="53">
          <cell r="A53">
            <v>280003</v>
          </cell>
        </row>
        <row r="54">
          <cell r="A54">
            <v>280023</v>
          </cell>
        </row>
        <row r="55">
          <cell r="A55">
            <v>280004</v>
          </cell>
        </row>
        <row r="56">
          <cell r="A56" t="str">
            <v>NX3453</v>
          </cell>
        </row>
        <row r="57">
          <cell r="A57" t="str">
            <v>NX3450</v>
          </cell>
        </row>
        <row r="58">
          <cell r="A58" t="str">
            <v>NX3562</v>
          </cell>
        </row>
        <row r="59">
          <cell r="A59" t="str">
            <v>NX3443</v>
          </cell>
        </row>
        <row r="60">
          <cell r="A60" t="str">
            <v>NX3441</v>
          </cell>
        </row>
        <row r="61">
          <cell r="A61" t="str">
            <v>NX3440</v>
          </cell>
        </row>
        <row r="62">
          <cell r="A62" t="str">
            <v>NX3568</v>
          </cell>
        </row>
        <row r="63">
          <cell r="A63">
            <v>280203</v>
          </cell>
        </row>
        <row r="64">
          <cell r="A64">
            <v>280160</v>
          </cell>
        </row>
        <row r="65">
          <cell r="A65">
            <v>280097</v>
          </cell>
        </row>
        <row r="66">
          <cell r="A66">
            <v>280030</v>
          </cell>
        </row>
        <row r="67">
          <cell r="A67">
            <v>280188</v>
          </cell>
        </row>
        <row r="68">
          <cell r="A68" t="str">
            <v>NX3414</v>
          </cell>
        </row>
        <row r="69">
          <cell r="A69" t="str">
            <v>NX3442</v>
          </cell>
        </row>
        <row r="70">
          <cell r="A70" t="str">
            <v>NX3449</v>
          </cell>
        </row>
        <row r="71">
          <cell r="A71" t="str">
            <v>NX3468</v>
          </cell>
        </row>
        <row r="72">
          <cell r="A72" t="str">
            <v>NX3430</v>
          </cell>
        </row>
        <row r="73">
          <cell r="A73" t="str">
            <v>NX3431</v>
          </cell>
        </row>
        <row r="74">
          <cell r="A74" t="str">
            <v>NX3409</v>
          </cell>
        </row>
        <row r="75">
          <cell r="A75" t="str">
            <v>NX3438</v>
          </cell>
        </row>
        <row r="76">
          <cell r="A76" t="str">
            <v>NX3410</v>
          </cell>
        </row>
        <row r="77">
          <cell r="A77" t="str">
            <v>NX3411</v>
          </cell>
        </row>
        <row r="78">
          <cell r="A78" t="str">
            <v>NX3436</v>
          </cell>
        </row>
        <row r="79">
          <cell r="A79">
            <v>280332</v>
          </cell>
        </row>
        <row r="80">
          <cell r="A80">
            <v>280317</v>
          </cell>
        </row>
        <row r="81">
          <cell r="A81">
            <v>280223</v>
          </cell>
        </row>
        <row r="82">
          <cell r="A82">
            <v>280318</v>
          </cell>
        </row>
        <row r="83">
          <cell r="A83">
            <v>280370</v>
          </cell>
        </row>
        <row r="84">
          <cell r="A84">
            <v>280371</v>
          </cell>
        </row>
        <row r="85">
          <cell r="A85">
            <v>280319</v>
          </cell>
        </row>
        <row r="86">
          <cell r="A86">
            <v>280320</v>
          </cell>
        </row>
        <row r="87">
          <cell r="A87">
            <v>280299</v>
          </cell>
        </row>
        <row r="88">
          <cell r="A88" t="str">
            <v>NX3535</v>
          </cell>
        </row>
        <row r="89">
          <cell r="A89" t="str">
            <v>NX3536</v>
          </cell>
        </row>
        <row r="90">
          <cell r="A90" t="str">
            <v>NX3511</v>
          </cell>
        </row>
        <row r="91">
          <cell r="A91" t="str">
            <v>NX3565</v>
          </cell>
        </row>
        <row r="92">
          <cell r="A92" t="str">
            <v>NX3566</v>
          </cell>
        </row>
        <row r="93">
          <cell r="A93" t="str">
            <v>NX3559</v>
          </cell>
        </row>
        <row r="94">
          <cell r="A94">
            <v>280036</v>
          </cell>
        </row>
        <row r="95">
          <cell r="A95">
            <v>280337</v>
          </cell>
        </row>
        <row r="96">
          <cell r="A96">
            <v>280255</v>
          </cell>
        </row>
        <row r="97">
          <cell r="A97">
            <v>280109</v>
          </cell>
        </row>
        <row r="98">
          <cell r="A98">
            <v>280060</v>
          </cell>
        </row>
        <row r="99">
          <cell r="A99">
            <v>280073</v>
          </cell>
        </row>
        <row r="100">
          <cell r="A100">
            <v>280009</v>
          </cell>
        </row>
        <row r="101">
          <cell r="A101">
            <v>280067</v>
          </cell>
        </row>
        <row r="102">
          <cell r="A102">
            <v>280012</v>
          </cell>
        </row>
        <row r="103">
          <cell r="A103">
            <v>280055</v>
          </cell>
        </row>
        <row r="104">
          <cell r="A104" t="str">
            <v>NX3555</v>
          </cell>
        </row>
        <row r="105">
          <cell r="A105">
            <v>280045</v>
          </cell>
        </row>
        <row r="106">
          <cell r="A106" t="str">
            <v>NX3564</v>
          </cell>
        </row>
        <row r="107">
          <cell r="A107" t="str">
            <v>NX3429</v>
          </cell>
        </row>
        <row r="108">
          <cell r="A108" t="str">
            <v>NX3563</v>
          </cell>
        </row>
        <row r="109">
          <cell r="A109" t="str">
            <v>NX3405</v>
          </cell>
        </row>
        <row r="110">
          <cell r="A110" t="str">
            <v>NX3419</v>
          </cell>
        </row>
        <row r="111">
          <cell r="A111" t="str">
            <v>NX3427</v>
          </cell>
        </row>
        <row r="112">
          <cell r="A112" t="str">
            <v>NX3421</v>
          </cell>
        </row>
        <row r="113">
          <cell r="A113" t="str">
            <v>NX3567</v>
          </cell>
        </row>
        <row r="114">
          <cell r="A114" t="str">
            <v>NX3433</v>
          </cell>
        </row>
        <row r="115">
          <cell r="A115" t="str">
            <v>NX3434</v>
          </cell>
        </row>
        <row r="116">
          <cell r="A116">
            <v>280246</v>
          </cell>
        </row>
        <row r="117">
          <cell r="A117">
            <v>280375</v>
          </cell>
        </row>
        <row r="118">
          <cell r="A118">
            <v>280173</v>
          </cell>
        </row>
        <row r="119">
          <cell r="A119">
            <v>280242</v>
          </cell>
        </row>
        <row r="120">
          <cell r="A120">
            <v>280082</v>
          </cell>
        </row>
        <row r="121">
          <cell r="A121">
            <v>280174</v>
          </cell>
        </row>
        <row r="122">
          <cell r="A122">
            <v>280171</v>
          </cell>
        </row>
        <row r="123">
          <cell r="A123">
            <v>280310</v>
          </cell>
        </row>
        <row r="124">
          <cell r="A124">
            <v>280201</v>
          </cell>
        </row>
        <row r="125">
          <cell r="A125">
            <v>280081</v>
          </cell>
        </row>
        <row r="126">
          <cell r="A126">
            <v>280080</v>
          </cell>
        </row>
        <row r="127">
          <cell r="A127">
            <v>280261</v>
          </cell>
        </row>
        <row r="128">
          <cell r="A128">
            <v>280321</v>
          </cell>
        </row>
        <row r="129">
          <cell r="A129">
            <v>280247</v>
          </cell>
        </row>
        <row r="130">
          <cell r="A130">
            <v>280342</v>
          </cell>
        </row>
        <row r="131">
          <cell r="A131">
            <v>280212</v>
          </cell>
        </row>
        <row r="132">
          <cell r="A132">
            <v>280243</v>
          </cell>
        </row>
        <row r="133">
          <cell r="A133">
            <v>280240</v>
          </cell>
        </row>
        <row r="134">
          <cell r="A134">
            <v>280239</v>
          </cell>
        </row>
        <row r="135">
          <cell r="A135">
            <v>280196</v>
          </cell>
        </row>
        <row r="136">
          <cell r="A136">
            <v>280324</v>
          </cell>
        </row>
        <row r="137">
          <cell r="A137">
            <v>280198</v>
          </cell>
        </row>
        <row r="138">
          <cell r="A138">
            <v>280211</v>
          </cell>
        </row>
        <row r="139">
          <cell r="A139">
            <v>280128</v>
          </cell>
        </row>
        <row r="140">
          <cell r="A140" t="str">
            <v>NX3491</v>
          </cell>
        </row>
        <row r="141">
          <cell r="A141" t="str">
            <v>NX3487</v>
          </cell>
        </row>
        <row r="142">
          <cell r="A142" t="str">
            <v>NX3458</v>
          </cell>
        </row>
        <row r="143">
          <cell r="A143">
            <v>280143</v>
          </cell>
        </row>
        <row r="144">
          <cell r="A144">
            <v>280383</v>
          </cell>
        </row>
        <row r="145">
          <cell r="A145" t="str">
            <v>NX3439</v>
          </cell>
        </row>
        <row r="146">
          <cell r="A146" t="str">
            <v>NX3425</v>
          </cell>
        </row>
        <row r="147">
          <cell r="A147" t="str">
            <v>NX3422</v>
          </cell>
        </row>
        <row r="148">
          <cell r="A148" t="str">
            <v>NX3455</v>
          </cell>
        </row>
        <row r="149">
          <cell r="A149">
            <v>280346</v>
          </cell>
        </row>
        <row r="150">
          <cell r="A150">
            <v>280090</v>
          </cell>
        </row>
        <row r="151">
          <cell r="A151">
            <v>280341</v>
          </cell>
        </row>
        <row r="152">
          <cell r="A152">
            <v>280094</v>
          </cell>
        </row>
        <row r="153">
          <cell r="A153">
            <v>280161</v>
          </cell>
        </row>
        <row r="154">
          <cell r="A154">
            <v>280246</v>
          </cell>
        </row>
        <row r="155">
          <cell r="A155">
            <v>280176</v>
          </cell>
        </row>
        <row r="156">
          <cell r="A156">
            <v>280098</v>
          </cell>
        </row>
        <row r="157">
          <cell r="A157" t="str">
            <v>NX3456</v>
          </cell>
        </row>
        <row r="158">
          <cell r="A158" t="str">
            <v>NX3457</v>
          </cell>
        </row>
        <row r="159">
          <cell r="A159" t="str">
            <v>NX3445</v>
          </cell>
        </row>
        <row r="160">
          <cell r="A160" t="str">
            <v>NX3435</v>
          </cell>
        </row>
        <row r="161">
          <cell r="A161" t="str">
            <v>NX3423</v>
          </cell>
        </row>
        <row r="162">
          <cell r="A162" t="str">
            <v>NX3535</v>
          </cell>
        </row>
        <row r="163">
          <cell r="A163" t="str">
            <v>NX3536</v>
          </cell>
        </row>
        <row r="164">
          <cell r="A164">
            <v>280239</v>
          </cell>
        </row>
        <row r="165">
          <cell r="A165" t="str">
            <v>NX3482</v>
          </cell>
        </row>
        <row r="166">
          <cell r="A166" t="str">
            <v>NX3483</v>
          </cell>
        </row>
        <row r="167">
          <cell r="A167" t="str">
            <v>NX3484</v>
          </cell>
        </row>
        <row r="168">
          <cell r="A168" t="str">
            <v>NX3542</v>
          </cell>
        </row>
        <row r="169">
          <cell r="A169" t="str">
            <v>NX3567</v>
          </cell>
        </row>
        <row r="170">
          <cell r="A170">
            <v>280241</v>
          </cell>
        </row>
        <row r="171">
          <cell r="A171">
            <v>280222</v>
          </cell>
        </row>
        <row r="172">
          <cell r="A172" t="str">
            <v>NX3495</v>
          </cell>
        </row>
        <row r="173">
          <cell r="A173" t="str">
            <v>NX3480</v>
          </cell>
        </row>
        <row r="174">
          <cell r="A174" t="str">
            <v>NX3461</v>
          </cell>
        </row>
        <row r="175">
          <cell r="A175">
            <v>280197</v>
          </cell>
        </row>
        <row r="176">
          <cell r="A176">
            <v>280150</v>
          </cell>
        </row>
        <row r="177">
          <cell r="A177">
            <v>280264</v>
          </cell>
        </row>
        <row r="178">
          <cell r="A178">
            <v>280258</v>
          </cell>
        </row>
        <row r="179">
          <cell r="A179">
            <v>280328</v>
          </cell>
        </row>
        <row r="180">
          <cell r="A180">
            <v>280257</v>
          </cell>
        </row>
        <row r="181">
          <cell r="A181">
            <v>280227</v>
          </cell>
        </row>
        <row r="182">
          <cell r="A182">
            <v>280315</v>
          </cell>
        </row>
        <row r="183">
          <cell r="A183">
            <v>280327</v>
          </cell>
        </row>
        <row r="184">
          <cell r="A184">
            <v>280332</v>
          </cell>
        </row>
        <row r="185">
          <cell r="A185">
            <v>280325</v>
          </cell>
        </row>
        <row r="186">
          <cell r="A186">
            <v>280397</v>
          </cell>
        </row>
        <row r="187">
          <cell r="A187">
            <v>280401</v>
          </cell>
        </row>
        <row r="188">
          <cell r="A188">
            <v>280414</v>
          </cell>
        </row>
        <row r="189">
          <cell r="A189" t="str">
            <v>NX3462</v>
          </cell>
        </row>
        <row r="190">
          <cell r="A190" t="str">
            <v>NX3478</v>
          </cell>
        </row>
        <row r="191">
          <cell r="A191" t="str">
            <v>NX3485</v>
          </cell>
        </row>
        <row r="192">
          <cell r="A192" t="str">
            <v>NX3454</v>
          </cell>
        </row>
        <row r="193">
          <cell r="A193" t="str">
            <v>NX3402</v>
          </cell>
        </row>
        <row r="194">
          <cell r="A194" t="str">
            <v>NX3403</v>
          </cell>
        </row>
        <row r="195">
          <cell r="A195" t="str">
            <v>NX3477</v>
          </cell>
        </row>
        <row r="196">
          <cell r="A196" t="str">
            <v>NX3492</v>
          </cell>
        </row>
        <row r="197">
          <cell r="A197" t="str">
            <v>NX3459</v>
          </cell>
        </row>
        <row r="198">
          <cell r="A198" t="str">
            <v>NX3428</v>
          </cell>
        </row>
        <row r="199">
          <cell r="A199">
            <v>280100</v>
          </cell>
        </row>
        <row r="200">
          <cell r="A200">
            <v>280031</v>
          </cell>
        </row>
        <row r="201">
          <cell r="A201">
            <v>280244</v>
          </cell>
        </row>
        <row r="202">
          <cell r="A202">
            <v>280235</v>
          </cell>
        </row>
        <row r="203">
          <cell r="A203">
            <v>280232</v>
          </cell>
        </row>
        <row r="204">
          <cell r="A204">
            <v>280234</v>
          </cell>
        </row>
        <row r="205">
          <cell r="A205">
            <v>280129</v>
          </cell>
        </row>
        <row r="206">
          <cell r="A206">
            <v>280138</v>
          </cell>
        </row>
        <row r="207">
          <cell r="A207">
            <v>280216</v>
          </cell>
        </row>
        <row r="208">
          <cell r="A208">
            <v>280051</v>
          </cell>
        </row>
        <row r="209">
          <cell r="A209" t="str">
            <v>NX3497</v>
          </cell>
        </row>
        <row r="210">
          <cell r="A210" t="str">
            <v>NX3498</v>
          </cell>
        </row>
        <row r="211">
          <cell r="A211" t="str">
            <v>NX3509</v>
          </cell>
        </row>
        <row r="212">
          <cell r="A212" t="str">
            <v>NX3507</v>
          </cell>
        </row>
        <row r="213">
          <cell r="A213" t="str">
            <v>NX3557</v>
          </cell>
        </row>
        <row r="214">
          <cell r="A214" t="str">
            <v>NX3433</v>
          </cell>
        </row>
        <row r="215">
          <cell r="A215" t="str">
            <v>NX3434</v>
          </cell>
        </row>
        <row r="216">
          <cell r="A216" t="str">
            <v>NX3432</v>
          </cell>
        </row>
        <row r="217">
          <cell r="A217" t="str">
            <v>NX3537</v>
          </cell>
        </row>
        <row r="218">
          <cell r="A218" t="str">
            <v>NX3447</v>
          </cell>
        </row>
        <row r="219">
          <cell r="A219" t="str">
            <v>NX3526</v>
          </cell>
        </row>
        <row r="220">
          <cell r="A220" t="str">
            <v>NX3530</v>
          </cell>
        </row>
        <row r="221">
          <cell r="A221" t="str">
            <v>NX3553</v>
          </cell>
        </row>
        <row r="222">
          <cell r="A222" t="str">
            <v>NX3504</v>
          </cell>
        </row>
        <row r="223">
          <cell r="A223" t="str">
            <v>NX3508</v>
          </cell>
        </row>
        <row r="224">
          <cell r="A224" t="str">
            <v>NX3511</v>
          </cell>
        </row>
        <row r="225">
          <cell r="A225" t="str">
            <v>NX3555</v>
          </cell>
        </row>
        <row r="226">
          <cell r="A226" t="str">
            <v>NX3543</v>
          </cell>
        </row>
        <row r="227">
          <cell r="A227" t="str">
            <v>NX3465</v>
          </cell>
        </row>
        <row r="228">
          <cell r="A228" t="str">
            <v>NX3550</v>
          </cell>
        </row>
        <row r="229">
          <cell r="A229" t="str">
            <v>NX3513</v>
          </cell>
        </row>
        <row r="230">
          <cell r="A230">
            <v>280388</v>
          </cell>
        </row>
        <row r="231">
          <cell r="A231">
            <v>280319</v>
          </cell>
        </row>
        <row r="232">
          <cell r="A232">
            <v>280237</v>
          </cell>
        </row>
        <row r="233">
          <cell r="A233">
            <v>280343</v>
          </cell>
        </row>
        <row r="234">
          <cell r="A234">
            <v>280269</v>
          </cell>
        </row>
        <row r="235">
          <cell r="A235">
            <v>280273</v>
          </cell>
        </row>
        <row r="236">
          <cell r="A236">
            <v>280300</v>
          </cell>
        </row>
        <row r="237">
          <cell r="A237">
            <v>280297</v>
          </cell>
        </row>
        <row r="238">
          <cell r="A238">
            <v>280295</v>
          </cell>
        </row>
        <row r="239">
          <cell r="A239">
            <v>280332</v>
          </cell>
        </row>
        <row r="240">
          <cell r="A240">
            <v>280214</v>
          </cell>
        </row>
        <row r="241">
          <cell r="A241">
            <v>280101</v>
          </cell>
        </row>
        <row r="242">
          <cell r="A242" t="str">
            <v>NX3467</v>
          </cell>
        </row>
        <row r="243">
          <cell r="A243" t="str">
            <v>NX3534</v>
          </cell>
        </row>
        <row r="244">
          <cell r="A244" t="str">
            <v>NX3518</v>
          </cell>
        </row>
        <row r="245">
          <cell r="A245" t="str">
            <v>NX3521</v>
          </cell>
        </row>
        <row r="246">
          <cell r="A246" t="str">
            <v>NX3552</v>
          </cell>
        </row>
        <row r="247">
          <cell r="A247" t="str">
            <v>NX3525</v>
          </cell>
        </row>
        <row r="248">
          <cell r="A248">
            <v>280279</v>
          </cell>
        </row>
        <row r="249">
          <cell r="A249">
            <v>280278</v>
          </cell>
        </row>
        <row r="250">
          <cell r="A250">
            <v>280313</v>
          </cell>
        </row>
        <row r="251">
          <cell r="A251">
            <v>280306</v>
          </cell>
        </row>
        <row r="252">
          <cell r="A252">
            <v>280308</v>
          </cell>
        </row>
        <row r="253">
          <cell r="A253">
            <v>280015</v>
          </cell>
        </row>
        <row r="254">
          <cell r="A254">
            <v>280312</v>
          </cell>
        </row>
        <row r="255">
          <cell r="A255">
            <v>280289</v>
          </cell>
        </row>
        <row r="256">
          <cell r="A256">
            <v>280326</v>
          </cell>
        </row>
        <row r="257">
          <cell r="A257">
            <v>280291</v>
          </cell>
        </row>
        <row r="258">
          <cell r="A258">
            <v>280284</v>
          </cell>
        </row>
        <row r="259">
          <cell r="A259">
            <v>280288</v>
          </cell>
        </row>
        <row r="260">
          <cell r="A260">
            <v>280293</v>
          </cell>
        </row>
        <row r="261">
          <cell r="A261">
            <v>280301</v>
          </cell>
        </row>
        <row r="262">
          <cell r="A262">
            <v>280292</v>
          </cell>
        </row>
        <row r="263">
          <cell r="A263">
            <v>280290</v>
          </cell>
        </row>
        <row r="264">
          <cell r="A264" t="str">
            <v>NX3515</v>
          </cell>
        </row>
        <row r="265">
          <cell r="A265" t="str">
            <v>NX3514</v>
          </cell>
        </row>
        <row r="266">
          <cell r="A266" t="str">
            <v>NX3516</v>
          </cell>
        </row>
        <row r="267">
          <cell r="A267" t="str">
            <v>NX3545</v>
          </cell>
        </row>
        <row r="268">
          <cell r="A268" t="str">
            <v>NX3517</v>
          </cell>
        </row>
        <row r="269">
          <cell r="A269" t="str">
            <v>NX3523</v>
          </cell>
        </row>
        <row r="270">
          <cell r="A270" t="str">
            <v>NX3524</v>
          </cell>
        </row>
        <row r="271">
          <cell r="A271" t="str">
            <v>NX3556</v>
          </cell>
        </row>
        <row r="272">
          <cell r="A272" t="str">
            <v>NX3544</v>
          </cell>
        </row>
        <row r="273">
          <cell r="A273">
            <v>280380</v>
          </cell>
        </row>
        <row r="274">
          <cell r="A274">
            <v>280303</v>
          </cell>
        </row>
        <row r="275">
          <cell r="A275">
            <v>280381</v>
          </cell>
        </row>
        <row r="276">
          <cell r="A276">
            <v>280266</v>
          </cell>
        </row>
        <row r="277">
          <cell r="A277">
            <v>280128</v>
          </cell>
        </row>
        <row r="278">
          <cell r="A278">
            <v>280286</v>
          </cell>
        </row>
        <row r="279">
          <cell r="A279">
            <v>280290</v>
          </cell>
        </row>
        <row r="280">
          <cell r="A280">
            <v>280305</v>
          </cell>
        </row>
        <row r="281">
          <cell r="A281" t="str">
            <v>NX3531</v>
          </cell>
        </row>
        <row r="282">
          <cell r="A282" t="str">
            <v>NX3532</v>
          </cell>
        </row>
        <row r="283">
          <cell r="A283" t="str">
            <v>NX3533</v>
          </cell>
        </row>
        <row r="284">
          <cell r="A284" t="str">
            <v>NX3554</v>
          </cell>
        </row>
        <row r="285">
          <cell r="A285" t="str">
            <v>NX3452</v>
          </cell>
        </row>
        <row r="286">
          <cell r="A286" t="str">
            <v>NX3448</v>
          </cell>
        </row>
        <row r="287">
          <cell r="A287" t="str">
            <v>NX3479</v>
          </cell>
        </row>
        <row r="288">
          <cell r="A288" t="str">
            <v>NX3487</v>
          </cell>
        </row>
        <row r="289">
          <cell r="A289" t="str">
            <v>NX3406</v>
          </cell>
        </row>
        <row r="290">
          <cell r="A290">
            <v>280380</v>
          </cell>
        </row>
        <row r="291">
          <cell r="A291">
            <v>280453</v>
          </cell>
        </row>
        <row r="292">
          <cell r="A292">
            <v>280452</v>
          </cell>
        </row>
        <row r="293">
          <cell r="A293">
            <v>280280</v>
          </cell>
        </row>
        <row r="294">
          <cell r="A294">
            <v>280316</v>
          </cell>
        </row>
        <row r="295">
          <cell r="A295">
            <v>280112</v>
          </cell>
        </row>
        <row r="296">
          <cell r="A296">
            <v>280146</v>
          </cell>
        </row>
        <row r="297">
          <cell r="A297">
            <v>280099</v>
          </cell>
        </row>
        <row r="298">
          <cell r="A298">
            <v>280108</v>
          </cell>
        </row>
        <row r="299">
          <cell r="A299">
            <v>280103</v>
          </cell>
        </row>
        <row r="300">
          <cell r="A300">
            <v>280194</v>
          </cell>
        </row>
        <row r="301">
          <cell r="A301">
            <v>280182</v>
          </cell>
        </row>
        <row r="302">
          <cell r="A302" t="str">
            <v>NX3571</v>
          </cell>
        </row>
        <row r="303">
          <cell r="A303">
            <v>280464</v>
          </cell>
        </row>
        <row r="304">
          <cell r="A304" t="str">
            <v>NX3548</v>
          </cell>
        </row>
        <row r="305">
          <cell r="A305" t="str">
            <v>NX3549</v>
          </cell>
        </row>
        <row r="306">
          <cell r="A306" t="str">
            <v>NX3570</v>
          </cell>
        </row>
        <row r="307">
          <cell r="A307" t="str">
            <v>NX3540</v>
          </cell>
        </row>
        <row r="308">
          <cell r="A308">
            <v>280253</v>
          </cell>
        </row>
        <row r="309">
          <cell r="A309">
            <v>280444</v>
          </cell>
        </row>
        <row r="310">
          <cell r="A310">
            <v>280416</v>
          </cell>
        </row>
        <row r="311">
          <cell r="A311">
            <v>280429</v>
          </cell>
        </row>
        <row r="312">
          <cell r="A312">
            <v>280461</v>
          </cell>
        </row>
        <row r="313">
          <cell r="A313">
            <v>280417</v>
          </cell>
        </row>
        <row r="314">
          <cell r="A314">
            <v>280127</v>
          </cell>
        </row>
        <row r="315">
          <cell r="A315">
            <v>280462</v>
          </cell>
        </row>
        <row r="316">
          <cell r="A316">
            <v>280435</v>
          </cell>
        </row>
        <row r="317">
          <cell r="A317">
            <v>280436</v>
          </cell>
        </row>
        <row r="318">
          <cell r="A318">
            <v>280421</v>
          </cell>
        </row>
        <row r="319">
          <cell r="A319">
            <v>280422</v>
          </cell>
        </row>
        <row r="320">
          <cell r="A320">
            <v>280437</v>
          </cell>
        </row>
        <row r="321">
          <cell r="A321">
            <v>280451</v>
          </cell>
        </row>
        <row r="322">
          <cell r="A322">
            <v>280423</v>
          </cell>
        </row>
        <row r="323">
          <cell r="A323">
            <v>280427</v>
          </cell>
        </row>
        <row r="324">
          <cell r="A324">
            <v>280428</v>
          </cell>
        </row>
        <row r="325">
          <cell r="A325">
            <v>280411</v>
          </cell>
        </row>
        <row r="326">
          <cell r="A326">
            <v>280412</v>
          </cell>
        </row>
        <row r="327">
          <cell r="A327">
            <v>280447</v>
          </cell>
        </row>
        <row r="328">
          <cell r="A328">
            <v>280448</v>
          </cell>
        </row>
        <row r="329">
          <cell r="A329">
            <v>280449</v>
          </cell>
        </row>
        <row r="330">
          <cell r="A330">
            <v>280450</v>
          </cell>
        </row>
        <row r="331">
          <cell r="A331">
            <v>280441</v>
          </cell>
        </row>
        <row r="332">
          <cell r="A332">
            <v>280456</v>
          </cell>
        </row>
        <row r="333">
          <cell r="A333">
            <v>280434</v>
          </cell>
        </row>
        <row r="334">
          <cell r="A334">
            <v>280430</v>
          </cell>
        </row>
        <row r="335">
          <cell r="A335">
            <v>280431</v>
          </cell>
        </row>
        <row r="336">
          <cell r="A336">
            <v>280432</v>
          </cell>
        </row>
        <row r="337">
          <cell r="A337">
            <v>280253</v>
          </cell>
        </row>
        <row r="338">
          <cell r="A338">
            <v>280462</v>
          </cell>
        </row>
        <row r="339">
          <cell r="A339">
            <v>280463</v>
          </cell>
        </row>
        <row r="340">
          <cell r="A340">
            <v>280465</v>
          </cell>
        </row>
        <row r="341">
          <cell r="A341">
            <v>280387</v>
          </cell>
        </row>
        <row r="342">
          <cell r="A342">
            <v>280410</v>
          </cell>
        </row>
        <row r="343">
          <cell r="A343">
            <v>280393</v>
          </cell>
        </row>
        <row r="344">
          <cell r="A344">
            <v>280386</v>
          </cell>
        </row>
        <row r="345">
          <cell r="A345">
            <v>280389</v>
          </cell>
        </row>
        <row r="346">
          <cell r="A346">
            <v>280361</v>
          </cell>
        </row>
        <row r="347">
          <cell r="A347">
            <v>280355</v>
          </cell>
        </row>
        <row r="348">
          <cell r="A348">
            <v>280395</v>
          </cell>
        </row>
        <row r="349">
          <cell r="A349">
            <v>280394</v>
          </cell>
        </row>
        <row r="350">
          <cell r="A350">
            <v>280348</v>
          </cell>
        </row>
        <row r="351">
          <cell r="A351">
            <v>280392</v>
          </cell>
        </row>
        <row r="352">
          <cell r="A352">
            <v>280448</v>
          </cell>
        </row>
        <row r="353">
          <cell r="A353">
            <v>280441</v>
          </cell>
        </row>
        <row r="354">
          <cell r="A354">
            <v>280456</v>
          </cell>
        </row>
        <row r="355">
          <cell r="A355">
            <v>280349</v>
          </cell>
        </row>
        <row r="356">
          <cell r="A356">
            <v>280396</v>
          </cell>
        </row>
        <row r="357">
          <cell r="A357">
            <v>280384</v>
          </cell>
        </row>
        <row r="358">
          <cell r="A358">
            <v>280367</v>
          </cell>
        </row>
        <row r="359">
          <cell r="A359">
            <v>280359</v>
          </cell>
        </row>
        <row r="360">
          <cell r="A360">
            <v>280352</v>
          </cell>
        </row>
        <row r="361">
          <cell r="A361">
            <v>280377</v>
          </cell>
        </row>
        <row r="362">
          <cell r="A362">
            <v>280347</v>
          </cell>
        </row>
        <row r="363">
          <cell r="A363">
            <v>280379</v>
          </cell>
        </row>
        <row r="364">
          <cell r="A364">
            <v>280469</v>
          </cell>
        </row>
        <row r="365">
          <cell r="A365">
            <v>280409</v>
          </cell>
        </row>
        <row r="366">
          <cell r="A366" t="str">
            <v>NX3401</v>
          </cell>
        </row>
        <row r="367">
          <cell r="A367">
            <v>280458</v>
          </cell>
        </row>
        <row r="368">
          <cell r="A368">
            <v>280356</v>
          </cell>
        </row>
        <row r="369">
          <cell r="A369">
            <v>280471</v>
          </cell>
        </row>
        <row r="370">
          <cell r="A370" t="str">
            <v>NX3529</v>
          </cell>
        </row>
      </sheetData>
      <sheetData sheetId="15">
        <row r="2">
          <cell r="E2">
            <v>280386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F769-FF91-44EF-A19B-01BD942421A5}">
  <sheetPr codeName="Planilha34">
    <tabColor rgb="FF91420D"/>
    <pageSetUpPr fitToPage="1"/>
  </sheetPr>
  <dimension ref="A1:V15"/>
  <sheetViews>
    <sheetView showGridLines="0" tabSelected="1" zoomScale="40" zoomScaleNormal="40" workbookViewId="0">
      <pane xSplit="4" ySplit="3" topLeftCell="E4" activePane="bottomRight" state="frozen"/>
      <selection pane="topRight" sqref="A1:AC17"/>
      <selection pane="bottomLeft" sqref="A1:AC17"/>
      <selection pane="bottomRight" activeCell="B4" sqref="B4"/>
    </sheetView>
  </sheetViews>
  <sheetFormatPr defaultColWidth="8.85546875" defaultRowHeight="12.75" x14ac:dyDescent="0.2"/>
  <cols>
    <col min="1" max="1" width="34.5703125" style="7" customWidth="1"/>
    <col min="2" max="2" width="24.5703125" style="7" customWidth="1"/>
    <col min="3" max="3" width="22" style="7" customWidth="1"/>
    <col min="4" max="4" width="42.42578125" style="7" customWidth="1"/>
    <col min="5" max="5" width="31.28515625" style="7" hidden="1" customWidth="1"/>
    <col min="6" max="7" width="27.42578125" style="7" customWidth="1"/>
    <col min="8" max="8" width="29.85546875" style="7" customWidth="1"/>
    <col min="9" max="11" width="40.5703125" style="7" customWidth="1"/>
    <col min="12" max="12" width="29.5703125" style="22" customWidth="1"/>
    <col min="13" max="15" width="24.5703125" style="23" customWidth="1"/>
    <col min="16" max="16" width="24.85546875" style="24" customWidth="1"/>
    <col min="17" max="17" width="39.85546875" style="24" customWidth="1"/>
    <col min="18" max="19" width="29" style="6" customWidth="1"/>
    <col min="20" max="16384" width="8.85546875" style="7"/>
  </cols>
  <sheetData>
    <row r="1" spans="1:22" ht="46.15" customHeight="1" x14ac:dyDescent="0.2">
      <c r="B1" s="29"/>
      <c r="C1" s="30" t="s">
        <v>0</v>
      </c>
      <c r="D1" s="28">
        <v>45573</v>
      </c>
      <c r="E1" s="1"/>
      <c r="F1" s="3"/>
      <c r="G1" s="3"/>
      <c r="H1" s="4"/>
      <c r="I1" s="4"/>
      <c r="J1" s="4"/>
      <c r="K1" s="4"/>
      <c r="L1" s="3"/>
      <c r="M1" s="25"/>
      <c r="N1" s="25"/>
      <c r="O1" s="25"/>
      <c r="P1" s="26"/>
      <c r="Q1" s="26"/>
      <c r="R1" s="5" t="s">
        <v>1</v>
      </c>
      <c r="S1" s="5" t="s">
        <v>2</v>
      </c>
    </row>
    <row r="2" spans="1:22" ht="34.15" customHeight="1" x14ac:dyDescent="0.2">
      <c r="B2" s="1"/>
      <c r="C2" s="2"/>
      <c r="D2" s="8"/>
      <c r="E2" s="1"/>
      <c r="F2" s="3"/>
      <c r="G2" s="3"/>
      <c r="H2" s="4"/>
      <c r="I2" s="4"/>
      <c r="J2" s="4"/>
      <c r="K2" s="4"/>
      <c r="L2" s="3"/>
      <c r="M2" s="25"/>
      <c r="N2" s="25"/>
      <c r="O2" s="25"/>
      <c r="P2" s="26"/>
      <c r="Q2" s="26"/>
      <c r="R2" s="5"/>
      <c r="S2" s="5"/>
    </row>
    <row r="3" spans="1:22" s="12" customFormat="1" ht="81" customHeight="1" x14ac:dyDescent="0.25"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26</v>
      </c>
      <c r="H3" s="9" t="s">
        <v>8</v>
      </c>
      <c r="I3" s="9" t="s">
        <v>5</v>
      </c>
      <c r="J3" s="9" t="s">
        <v>31</v>
      </c>
      <c r="K3" s="9" t="s">
        <v>32</v>
      </c>
      <c r="L3" s="9" t="s">
        <v>9</v>
      </c>
      <c r="M3" s="9" t="s">
        <v>10</v>
      </c>
      <c r="N3" s="9" t="s">
        <v>11</v>
      </c>
      <c r="O3" s="9" t="s">
        <v>12</v>
      </c>
      <c r="P3" s="10" t="s">
        <v>25</v>
      </c>
      <c r="Q3" s="10" t="s">
        <v>13</v>
      </c>
      <c r="R3" s="11" t="s">
        <v>14</v>
      </c>
      <c r="S3" s="11" t="s">
        <v>14</v>
      </c>
    </row>
    <row r="4" spans="1:22" ht="150" customHeight="1" x14ac:dyDescent="0.3">
      <c r="A4" s="31"/>
      <c r="B4" s="13">
        <v>280458</v>
      </c>
      <c r="C4" s="14"/>
      <c r="D4" s="15" t="s">
        <v>15</v>
      </c>
      <c r="E4" s="15"/>
      <c r="F4" s="15" t="s">
        <v>16</v>
      </c>
      <c r="G4" s="15" t="s">
        <v>27</v>
      </c>
      <c r="H4" s="15" t="s">
        <v>17</v>
      </c>
      <c r="I4" s="15" t="s">
        <v>29</v>
      </c>
      <c r="J4" s="15"/>
      <c r="K4" s="15" t="s">
        <v>33</v>
      </c>
      <c r="L4" s="16" t="s">
        <v>23</v>
      </c>
      <c r="M4" s="17">
        <v>0</v>
      </c>
      <c r="N4" s="17">
        <v>32</v>
      </c>
      <c r="O4" s="17">
        <v>32</v>
      </c>
      <c r="P4" s="10">
        <v>45559</v>
      </c>
      <c r="Q4" s="10" t="s">
        <v>18</v>
      </c>
      <c r="R4" s="18">
        <v>289.89999999999998</v>
      </c>
      <c r="S4" s="18">
        <v>689</v>
      </c>
    </row>
    <row r="5" spans="1:22" ht="150" customHeight="1" x14ac:dyDescent="0.2">
      <c r="A5" s="14"/>
      <c r="B5" s="13">
        <v>280458</v>
      </c>
      <c r="C5" s="14"/>
      <c r="D5" s="15" t="s">
        <v>15</v>
      </c>
      <c r="E5" s="15"/>
      <c r="F5" s="15" t="s">
        <v>19</v>
      </c>
      <c r="G5" s="15" t="s">
        <v>28</v>
      </c>
      <c r="H5" s="15" t="s">
        <v>17</v>
      </c>
      <c r="I5" s="15" t="s">
        <v>30</v>
      </c>
      <c r="J5" s="15"/>
      <c r="K5" s="15" t="s">
        <v>34</v>
      </c>
      <c r="L5" s="16" t="s">
        <v>23</v>
      </c>
      <c r="M5" s="17">
        <v>0</v>
      </c>
      <c r="N5" s="17">
        <v>65</v>
      </c>
      <c r="O5" s="17">
        <v>65</v>
      </c>
      <c r="P5" s="10">
        <v>45559</v>
      </c>
      <c r="Q5" s="10" t="s">
        <v>18</v>
      </c>
      <c r="R5" s="18">
        <v>289.89999999999998</v>
      </c>
      <c r="S5" s="18">
        <v>689</v>
      </c>
    </row>
    <row r="6" spans="1:22" ht="150" customHeight="1" x14ac:dyDescent="0.2">
      <c r="A6" s="14"/>
      <c r="B6" s="13">
        <v>280012</v>
      </c>
      <c r="C6" s="19"/>
      <c r="D6" s="15" t="s">
        <v>20</v>
      </c>
      <c r="E6" s="15" t="s">
        <v>21</v>
      </c>
      <c r="F6" s="15" t="s">
        <v>16</v>
      </c>
      <c r="G6" s="15" t="s">
        <v>27</v>
      </c>
      <c r="H6" s="15" t="s">
        <v>17</v>
      </c>
      <c r="I6" s="15"/>
      <c r="J6" s="15"/>
      <c r="K6" s="15"/>
      <c r="L6" s="16" t="s">
        <v>24</v>
      </c>
      <c r="M6" s="17">
        <v>68</v>
      </c>
      <c r="N6" s="17">
        <v>33</v>
      </c>
      <c r="O6" s="17">
        <v>101</v>
      </c>
      <c r="P6" s="27">
        <v>45570</v>
      </c>
      <c r="Q6" s="10"/>
      <c r="R6" s="18">
        <v>789.9</v>
      </c>
      <c r="S6" s="18">
        <v>2289</v>
      </c>
    </row>
    <row r="7" spans="1:22" ht="150" customHeight="1" x14ac:dyDescent="0.2">
      <c r="A7" s="14"/>
      <c r="B7" s="13">
        <v>280012</v>
      </c>
      <c r="C7" s="20"/>
      <c r="D7" s="15" t="s">
        <v>20</v>
      </c>
      <c r="E7" s="15" t="s">
        <v>21</v>
      </c>
      <c r="F7" s="15" t="s">
        <v>19</v>
      </c>
      <c r="G7" s="15" t="s">
        <v>28</v>
      </c>
      <c r="H7" s="15" t="s">
        <v>17</v>
      </c>
      <c r="I7" s="15"/>
      <c r="J7" s="15"/>
      <c r="K7" s="15"/>
      <c r="L7" s="16" t="s">
        <v>24</v>
      </c>
      <c r="M7" s="17">
        <v>146</v>
      </c>
      <c r="N7" s="17">
        <v>76</v>
      </c>
      <c r="O7" s="17">
        <v>222</v>
      </c>
      <c r="P7" s="10">
        <v>45555</v>
      </c>
      <c r="Q7" s="10" t="s">
        <v>18</v>
      </c>
      <c r="R7" s="18">
        <v>789.9</v>
      </c>
      <c r="S7" s="18">
        <v>2289</v>
      </c>
    </row>
    <row r="8" spans="1:22" ht="150" customHeight="1" x14ac:dyDescent="0.2">
      <c r="A8" s="14"/>
      <c r="B8" s="13">
        <v>280012</v>
      </c>
      <c r="C8" s="21"/>
      <c r="D8" s="15" t="s">
        <v>20</v>
      </c>
      <c r="E8" s="15" t="s">
        <v>21</v>
      </c>
      <c r="F8" s="15" t="s">
        <v>22</v>
      </c>
      <c r="G8" s="15">
        <v>228</v>
      </c>
      <c r="H8" s="15" t="s">
        <v>17</v>
      </c>
      <c r="I8" s="15"/>
      <c r="J8" s="15"/>
      <c r="K8" s="15"/>
      <c r="L8" s="16" t="s">
        <v>24</v>
      </c>
      <c r="M8" s="17">
        <v>38</v>
      </c>
      <c r="N8" s="17">
        <v>42</v>
      </c>
      <c r="O8" s="17">
        <v>80</v>
      </c>
      <c r="P8" s="27">
        <v>45570</v>
      </c>
      <c r="Q8" s="10"/>
      <c r="R8" s="18">
        <v>789.9</v>
      </c>
      <c r="S8" s="18">
        <v>2289</v>
      </c>
    </row>
    <row r="9" spans="1:22" s="24" customForma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22"/>
      <c r="M9" s="23"/>
      <c r="N9" s="23"/>
      <c r="O9" s="23"/>
      <c r="R9" s="6"/>
      <c r="S9" s="6"/>
      <c r="T9" s="7"/>
      <c r="U9" s="7"/>
      <c r="V9" s="7"/>
    </row>
    <row r="10" spans="1:22" s="24" customForma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22"/>
      <c r="M10" s="23"/>
      <c r="N10" s="23"/>
      <c r="O10" s="23"/>
      <c r="R10" s="6"/>
      <c r="S10" s="6"/>
      <c r="T10" s="7"/>
      <c r="U10" s="7"/>
      <c r="V10" s="7"/>
    </row>
    <row r="11" spans="1:22" s="24" customForma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22"/>
      <c r="M11" s="23"/>
      <c r="N11" s="23"/>
      <c r="O11" s="23"/>
      <c r="R11" s="6"/>
      <c r="S11" s="6"/>
      <c r="T11" s="7"/>
      <c r="U11" s="7"/>
      <c r="V11" s="7"/>
    </row>
    <row r="12" spans="1:22" s="24" customForma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22"/>
      <c r="M12" s="23"/>
      <c r="N12" s="23"/>
      <c r="O12" s="23"/>
      <c r="R12" s="6"/>
      <c r="S12" s="6"/>
      <c r="T12" s="7"/>
      <c r="U12" s="7"/>
      <c r="V12" s="7"/>
    </row>
    <row r="13" spans="1:22" s="24" customForma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22"/>
      <c r="M13" s="23"/>
      <c r="N13" s="23"/>
      <c r="O13" s="23"/>
      <c r="R13" s="6"/>
      <c r="S13" s="6"/>
      <c r="T13" s="7"/>
      <c r="U13" s="7"/>
      <c r="V13" s="7"/>
    </row>
    <row r="14" spans="1:22" s="24" customFormat="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22"/>
      <c r="M14" s="23"/>
      <c r="N14" s="23"/>
      <c r="O14" s="23"/>
      <c r="R14" s="6"/>
      <c r="S14" s="6"/>
      <c r="T14" s="7"/>
      <c r="U14" s="7"/>
      <c r="V14" s="7"/>
    </row>
    <row r="15" spans="1:22" s="24" customForma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22"/>
      <c r="M15" s="23"/>
      <c r="N15" s="23"/>
      <c r="O15" s="23"/>
      <c r="R15" s="6"/>
      <c r="S15" s="6"/>
      <c r="T15" s="7"/>
      <c r="U15" s="7"/>
      <c r="V15" s="7"/>
    </row>
  </sheetData>
  <autoFilter ref="B3:S8" xr:uid="{71674991-771D-45F8-B7AC-7A8A5B200E9B}"/>
  <conditionalFormatting sqref="L4:L8">
    <cfRule type="cellIs" dxfId="4" priority="43" operator="equal">
      <formula>"NÃO LIBERADO"</formula>
    </cfRule>
  </conditionalFormatting>
  <conditionalFormatting sqref="P3:Q1048576">
    <cfRule type="cellIs" dxfId="3" priority="7" operator="equal">
      <formula>"ENTREGA TOTAL"</formula>
    </cfRule>
    <cfRule type="cellIs" dxfId="2" priority="8" operator="equal">
      <formula>"ATACADO ENTREGUE"</formula>
    </cfRule>
    <cfRule type="cellIs" dxfId="1" priority="9" operator="equal">
      <formula>"ENTREGUE 1º CORTE"</formula>
    </cfRule>
    <cfRule type="cellIs" dxfId="0" priority="10" operator="equal">
      <formula>"VAREJO ENTREGUE"</formula>
    </cfRule>
  </conditionalFormatting>
  <pageMargins left="0.51181102362204722" right="0.51181102362204722" top="0.78740157480314965" bottom="0.78740157480314965" header="0.31496062992125984" footer="0.31496062992125984"/>
  <pageSetup paperSize="9" scale="1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2ª REMESSA (4º DROP)</vt:lpstr>
      <vt:lpstr>'2ª REMESSA (4º DROP)'!Titulos_de_impressao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- PCP</dc:creator>
  <cp:lastModifiedBy>Natalia - ADM [E-COMMERCE]</cp:lastModifiedBy>
  <dcterms:created xsi:type="dcterms:W3CDTF">2024-09-25T17:33:30Z</dcterms:created>
  <dcterms:modified xsi:type="dcterms:W3CDTF">2024-10-08T12:20:32Z</dcterms:modified>
</cp:coreProperties>
</file>